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54706\Desktop\"/>
    </mc:Choice>
  </mc:AlternateContent>
  <xr:revisionPtr revIDLastSave="0" documentId="13_ncr:1_{847D5AE7-1803-4214-BAAF-AA0390B748E9}" xr6:coauthVersionLast="47" xr6:coauthVersionMax="47" xr10:uidLastSave="{00000000-0000-0000-0000-000000000000}"/>
  <bookViews>
    <workbookView xWindow="-120" yWindow="-120" windowWidth="29040" windowHeight="15720" xr2:uid="{CC727B4E-6746-41B8-8D55-5702BCC4CCFF}"/>
  </bookViews>
  <sheets>
    <sheet name="申込書１" sheetId="1" r:id="rId1"/>
    <sheet name="申込書２-１（2000ｍ）" sheetId="2" r:id="rId2"/>
    <sheet name="申込書２-２（1000ｍ）" sheetId="3" r:id="rId3"/>
    <sheet name="申込書２-３（500ｍ）" sheetId="4" r:id="rId4"/>
  </sheets>
  <definedNames>
    <definedName name="_xlnm.Print_Area" localSheetId="1">'申込書２-１（2000ｍ）'!$A$1:$M$31</definedName>
    <definedName name="_xlnm.Print_Area" localSheetId="2">'申込書２-２（1000ｍ）'!$A$1:$M$23</definedName>
    <definedName name="_xlnm.Print_Area" localSheetId="3">'申込書２-３（500ｍ）'!$A$1:$M$24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西原 脩二</author>
  </authors>
  <commentList>
    <comment ref="G3" authorId="0" shapeId="0" xr:uid="{67E8AEBA-6FBE-41C1-A835-AB3EE6FCEE3E}">
      <text>
        <r>
          <rPr>
            <sz val="11"/>
            <color indexed="81"/>
            <rFont val="MS P ゴシック"/>
            <family val="3"/>
            <charset val="128"/>
          </rPr>
          <t>【体重】
プルダウンから選択
Ｏ：オープン
Ｌ：軽量級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0"/>
            <color indexed="81"/>
            <rFont val="MS P ゴシック"/>
            <family val="3"/>
            <charset val="128"/>
          </rPr>
          <t>※「体重別なし」の場合
　空欄で構いません</t>
        </r>
      </text>
    </comment>
  </commentList>
</comments>
</file>

<file path=xl/sharedStrings.xml><?xml version="1.0" encoding="utf-8"?>
<sst xmlns="http://schemas.openxmlformats.org/spreadsheetml/2006/main" count="95" uniqueCount="43">
  <si>
    <t>申込書２のとおり申し込みます。</t>
    <rPh sb="0" eb="3">
      <t>モウシコミショ</t>
    </rPh>
    <rPh sb="8" eb="9">
      <t>モウ</t>
    </rPh>
    <rPh sb="10" eb="11">
      <t>コ</t>
    </rPh>
    <phoneticPr fontId="4"/>
  </si>
  <si>
    <t>　　　　年　　　月　　　日</t>
    <rPh sb="4" eb="5">
      <t>ネン</t>
    </rPh>
    <rPh sb="8" eb="9">
      <t>ガツ</t>
    </rPh>
    <rPh sb="12" eb="13">
      <t>カ</t>
    </rPh>
    <phoneticPr fontId="4"/>
  </si>
  <si>
    <t>申込・連絡責任者</t>
    <rPh sb="0" eb="1">
      <t>モウ</t>
    </rPh>
    <rPh sb="1" eb="2">
      <t>コ</t>
    </rPh>
    <rPh sb="3" eb="5">
      <t>レンラク</t>
    </rPh>
    <rPh sb="5" eb="8">
      <t>セキニンシャ</t>
    </rPh>
    <phoneticPr fontId="6"/>
  </si>
  <si>
    <t>団体名</t>
    <rPh sb="0" eb="2">
      <t>ダンタイ</t>
    </rPh>
    <rPh sb="2" eb="3">
      <t>メイ</t>
    </rPh>
    <phoneticPr fontId="4"/>
  </si>
  <si>
    <t>代表者氏名</t>
    <rPh sb="0" eb="3">
      <t>ダイヒョウシャ</t>
    </rPh>
    <rPh sb="3" eb="5">
      <t>シメイ</t>
    </rPh>
    <phoneticPr fontId="4"/>
  </si>
  <si>
    <t>E-mail</t>
    <phoneticPr fontId="6" type="Hiragana" alignment="center"/>
  </si>
  <si>
    <t>携帯番号</t>
    <rPh sb="0" eb="2">
      <t>ケイタイ</t>
    </rPh>
    <rPh sb="2" eb="4">
      <t>バンゴウ</t>
    </rPh>
    <phoneticPr fontId="6"/>
  </si>
  <si>
    <t>姓</t>
    <rPh sb="0" eb="1">
      <t>セイ</t>
    </rPh>
    <phoneticPr fontId="6"/>
  </si>
  <si>
    <t>名</t>
    <rPh sb="0" eb="1">
      <t>メイ</t>
    </rPh>
    <phoneticPr fontId="6"/>
  </si>
  <si>
    <t>性別</t>
    <rPh sb="0" eb="2">
      <t>セイベツ</t>
    </rPh>
    <phoneticPr fontId="6"/>
  </si>
  <si>
    <t>生年月日(西暦)</t>
    <rPh sb="0" eb="2">
      <t>セイネン</t>
    </rPh>
    <rPh sb="2" eb="4">
      <t>ガッピ</t>
    </rPh>
    <phoneticPr fontId="6"/>
  </si>
  <si>
    <t>体重</t>
    <rPh sb="0" eb="2">
      <t>タイジュウ</t>
    </rPh>
    <phoneticPr fontId="6"/>
  </si>
  <si>
    <t>記録</t>
    <rPh sb="0" eb="2">
      <t>キロク</t>
    </rPh>
    <phoneticPr fontId="6"/>
  </si>
  <si>
    <t>所属</t>
    <rPh sb="0" eb="2">
      <t>ショゾク</t>
    </rPh>
    <phoneticPr fontId="6"/>
  </si>
  <si>
    <t>パラ区分</t>
    <rPh sb="2" eb="4">
      <t>クブン</t>
    </rPh>
    <phoneticPr fontId="6"/>
  </si>
  <si>
    <t>備考</t>
    <rPh sb="0" eb="2">
      <t>ビコウ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</si>
  <si>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</si>
  <si>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</si>
  <si>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</si>
  <si>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分</t>
    <rPh sb="0" eb="1">
      <t>フン</t>
    </rPh>
    <phoneticPr fontId="6"/>
  </si>
  <si>
    <t>秒</t>
    <rPh sb="0" eb="1">
      <t>ビョウ</t>
    </rPh>
    <phoneticPr fontId="6"/>
  </si>
  <si>
    <t>ﾐﾘ</t>
    <phoneticPr fontId="6"/>
  </si>
  <si>
    <t>(例)山田</t>
    <rPh sb="1" eb="2">
      <t>レイ</t>
    </rPh>
    <rPh sb="3" eb="5">
      <t>ヤマダ</t>
    </rPh>
    <phoneticPr fontId="6"/>
  </si>
  <si>
    <t>太郎</t>
    <rPh sb="0" eb="2">
      <t>タロウ</t>
    </rPh>
    <phoneticPr fontId="6"/>
  </si>
  <si>
    <t>M</t>
  </si>
  <si>
    <t>O</t>
  </si>
  <si>
    <t>ｘｘｘｘｘ高校</t>
    <rPh sb="5" eb="7">
      <t>コウコウ</t>
    </rPh>
    <phoneticPr fontId="6"/>
  </si>
  <si>
    <t>生年月日</t>
    <rPh sb="0" eb="2">
      <t>セイネン</t>
    </rPh>
    <rPh sb="2" eb="4">
      <t>ガッピ</t>
    </rPh>
    <phoneticPr fontId="6"/>
  </si>
  <si>
    <t>郵便番号</t>
    <rPh sb="0" eb="2">
      <t>ユウビン</t>
    </rPh>
    <rPh sb="2" eb="4">
      <t>バンゴウ</t>
    </rPh>
    <phoneticPr fontId="6"/>
  </si>
  <si>
    <t>住所</t>
    <rPh sb="0" eb="2">
      <t>ジュウショ</t>
    </rPh>
    <phoneticPr fontId="6"/>
  </si>
  <si>
    <t>TEL</t>
    <phoneticPr fontId="6"/>
  </si>
  <si>
    <t>FAX</t>
    <phoneticPr fontId="6"/>
  </si>
  <si>
    <t>ﾒｰﾙｱﾄﾞﾚｽ</t>
    <phoneticPr fontId="6"/>
  </si>
  <si>
    <t>ﾊﾟｽﾜｰﾄﾞ</t>
    <phoneticPr fontId="6"/>
  </si>
  <si>
    <t>コメント</t>
    <phoneticPr fontId="6"/>
  </si>
  <si>
    <t>ｘｘｘｘｘ小学校</t>
    <rPh sb="5" eb="8">
      <t>ショウガッコウ</t>
    </rPh>
    <phoneticPr fontId="6"/>
  </si>
  <si>
    <t>111-1111</t>
    <phoneticPr fontId="6"/>
  </si>
  <si>
    <t>東京都千代田区ｘｘｘｘｘ</t>
    <rPh sb="0" eb="3">
      <t>トウキョウト</t>
    </rPh>
    <rPh sb="3" eb="7">
      <t>チヨダク</t>
    </rPh>
    <phoneticPr fontId="6"/>
  </si>
  <si>
    <t>03-3333-3333</t>
    <phoneticPr fontId="6"/>
  </si>
  <si>
    <t>03-4444-4444</t>
    <phoneticPr fontId="6"/>
  </si>
  <si>
    <t>yamada@test.com</t>
    <phoneticPr fontId="6"/>
  </si>
  <si>
    <t>passwd</t>
    <phoneticPr fontId="6"/>
  </si>
  <si>
    <t>辛かった</t>
    <rPh sb="0" eb="1">
      <t>ツラ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</si>
</sst>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HG丸ｺﾞｼｯｸM-PRO"/>
      <family val="2"/>
      <charset val="128"/>
    </font>
    <font>
      <sz val="11"/>
      <color theme="1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HG丸ｺﾞｼｯｸM-PRO"/>
      <family val="2"/>
      <charset val="128"/>
    </font>
    <font>
      <sz val="6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0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59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2" fillId="0" borderId="0" xfId="1" quotePrefix="1" applyFont="1" applyAlignment="1" applyProtection="1">
      <alignment horizontal="left" vertical="center"/>
      <protection locked="0"/>
    </xf>
    <xf numFmtId="0" fontId="2" fillId="0" borderId="0" xfId="1" applyFont="1" applyProtection="1">
      <alignment vertical="center"/>
      <protection locked="0"/>
    </xf>
    <xf numFmtId="0" fontId="2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8" fillId="0" borderId="1" xfId="1" applyFont="1" applyBorder="1" applyAlignment="1" applyProtection="1">
      <alignment horizontal="center" vertical="center"/>
      <protection locked="0"/>
    </xf>
    <xf numFmtId="0" fontId="8" fillId="0" borderId="3" xfId="1" applyFont="1" applyBorder="1" applyAlignment="1" applyProtection="1">
      <alignment horizontal="center" vertical="center"/>
      <protection locked="0"/>
    </xf>
    <xf numFmtId="0" fontId="8" fillId="0" borderId="2" xfId="1" applyFont="1" applyBorder="1" applyAlignment="1" applyProtection="1">
      <alignment horizontal="center" vertical="center"/>
      <protection locked="0"/>
    </xf>
    <xf numFmtId="0" fontId="9" fillId="0" borderId="0" xfId="1" applyFont="1">
      <alignment vertical="center"/>
    </xf>
    <xf numFmtId="0" fontId="2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8" fillId="0" borderId="4" xfId="1" applyFont="1" applyBorder="1" applyAlignment="1" applyProtection="1">
      <alignment horizontal="center" vertical="center"/>
      <protection locked="0"/>
    </xf>
    <xf numFmtId="0" fontId="8" fillId="0" borderId="6" xfId="1" applyFont="1" applyBorder="1" applyAlignment="1" applyProtection="1">
      <alignment horizontal="center" vertical="center"/>
      <protection locked="0"/>
    </xf>
    <xf numFmtId="0" fontId="8" fillId="0" borderId="5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>
      <alignment horizontal="center" vertical="center"/>
    </xf>
    <xf numFmtId="0" fontId="11" fillId="0" borderId="4" xfId="2" applyFont="1" applyFill="1" applyBorder="1" applyAlignment="1" applyProtection="1">
      <alignment horizontal="center" vertical="center"/>
      <protection locked="0"/>
    </xf>
    <xf numFmtId="0" fontId="11" fillId="0" borderId="6" xfId="2" applyFont="1" applyFill="1" applyBorder="1" applyAlignment="1" applyProtection="1">
      <alignment horizontal="center" vertical="center"/>
      <protection locked="0"/>
    </xf>
    <xf numFmtId="0" fontId="11" fillId="0" borderId="5" xfId="2" applyFont="1" applyFill="1" applyBorder="1" applyAlignment="1" applyProtection="1">
      <alignment horizontal="center" vertical="center"/>
      <protection locked="0"/>
    </xf>
    <xf numFmtId="0" fontId="2" fillId="2" borderId="7" xfId="1" quotePrefix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8" fillId="0" borderId="7" xfId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center" vertical="center"/>
      <protection locked="0"/>
    </xf>
    <xf numFmtId="0" fontId="8" fillId="0" borderId="8" xfId="1" applyFont="1" applyBorder="1" applyAlignment="1" applyProtection="1">
      <alignment horizontal="center" vertical="center"/>
      <protection locked="0"/>
    </xf>
    <xf numFmtId="0" fontId="7" fillId="3" borderId="10" xfId="3" applyFill="1" applyBorder="1" applyAlignment="1">
      <alignment horizontal="center"/>
    </xf>
    <xf numFmtId="0" fontId="7" fillId="3" borderId="11" xfId="3" applyFill="1" applyBorder="1" applyAlignment="1">
      <alignment horizontal="center"/>
    </xf>
    <xf numFmtId="0" fontId="7" fillId="3" borderId="12" xfId="3" applyFill="1" applyBorder="1" applyAlignment="1">
      <alignment horizontal="center"/>
    </xf>
    <xf numFmtId="0" fontId="7" fillId="3" borderId="13" xfId="3" applyFill="1" applyBorder="1" applyAlignment="1">
      <alignment horizontal="center"/>
    </xf>
    <xf numFmtId="0" fontId="7" fillId="3" borderId="14" xfId="3" applyFill="1" applyBorder="1" applyAlignment="1">
      <alignment horizontal="center"/>
    </xf>
    <xf numFmtId="0" fontId="7" fillId="3" borderId="15" xfId="3" applyFill="1" applyBorder="1" applyAlignment="1">
      <alignment horizontal="center"/>
    </xf>
    <xf numFmtId="0" fontId="12" fillId="3" borderId="12" xfId="3" applyFont="1" applyFill="1" applyBorder="1" applyAlignment="1">
      <alignment horizontal="center"/>
    </xf>
    <xf numFmtId="0" fontId="7" fillId="0" borderId="0" xfId="3" applyAlignment="1">
      <alignment horizontal="center"/>
    </xf>
    <xf numFmtId="0" fontId="7" fillId="3" borderId="16" xfId="3" applyFill="1" applyBorder="1" applyAlignment="1">
      <alignment horizontal="center"/>
    </xf>
    <xf numFmtId="0" fontId="7" fillId="3" borderId="17" xfId="3" applyFill="1" applyBorder="1" applyAlignment="1">
      <alignment horizontal="center"/>
    </xf>
    <xf numFmtId="0" fontId="7" fillId="3" borderId="18" xfId="3" applyFill="1" applyBorder="1" applyAlignment="1">
      <alignment horizontal="center"/>
    </xf>
    <xf numFmtId="0" fontId="7" fillId="3" borderId="13" xfId="3" applyFill="1" applyBorder="1" applyAlignment="1">
      <alignment horizontal="center"/>
    </xf>
    <xf numFmtId="0" fontId="7" fillId="3" borderId="14" xfId="3" applyFill="1" applyBorder="1" applyAlignment="1">
      <alignment horizontal="center"/>
    </xf>
    <xf numFmtId="0" fontId="7" fillId="3" borderId="15" xfId="3" applyFill="1" applyBorder="1" applyAlignment="1">
      <alignment horizontal="center"/>
    </xf>
    <xf numFmtId="0" fontId="12" fillId="3" borderId="18" xfId="3" applyFont="1" applyFill="1" applyBorder="1" applyAlignment="1">
      <alignment horizontal="center"/>
    </xf>
    <xf numFmtId="0" fontId="7" fillId="4" borderId="13" xfId="3" applyFill="1" applyBorder="1" applyAlignment="1">
      <alignment horizontal="center"/>
    </xf>
    <xf numFmtId="0" fontId="7" fillId="5" borderId="15" xfId="3" applyFill="1" applyBorder="1" applyAlignment="1">
      <alignment horizontal="center"/>
    </xf>
    <xf numFmtId="0" fontId="7" fillId="5" borderId="19" xfId="3" applyFill="1" applyBorder="1" applyAlignment="1">
      <alignment horizontal="center"/>
    </xf>
    <xf numFmtId="0" fontId="7" fillId="5" borderId="13" xfId="3" applyFill="1" applyBorder="1" applyAlignment="1">
      <alignment horizontal="center"/>
    </xf>
    <xf numFmtId="0" fontId="7" fillId="5" borderId="14" xfId="3" applyFill="1" applyBorder="1" applyAlignment="1">
      <alignment horizontal="center"/>
    </xf>
    <xf numFmtId="0" fontId="7" fillId="5" borderId="19" xfId="3" applyFill="1" applyBorder="1" applyAlignment="1">
      <alignment horizontal="left"/>
    </xf>
    <xf numFmtId="0" fontId="7" fillId="0" borderId="13" xfId="3" applyBorder="1" applyAlignment="1">
      <alignment horizontal="center"/>
    </xf>
    <xf numFmtId="0" fontId="7" fillId="0" borderId="15" xfId="3" applyBorder="1" applyAlignment="1">
      <alignment horizontal="center"/>
    </xf>
    <xf numFmtId="0" fontId="7" fillId="0" borderId="19" xfId="3" applyBorder="1" applyAlignment="1">
      <alignment horizontal="center"/>
    </xf>
    <xf numFmtId="0" fontId="7" fillId="0" borderId="14" xfId="3" applyBorder="1" applyAlignment="1">
      <alignment horizontal="center"/>
    </xf>
    <xf numFmtId="0" fontId="7" fillId="0" borderId="19" xfId="3" applyBorder="1" applyAlignment="1">
      <alignment horizontal="left"/>
    </xf>
    <xf numFmtId="0" fontId="7" fillId="0" borderId="12" xfId="3" applyBorder="1" applyAlignment="1">
      <alignment horizontal="center"/>
    </xf>
    <xf numFmtId="0" fontId="7" fillId="0" borderId="18" xfId="3" applyBorder="1" applyAlignment="1">
      <alignment horizontal="center"/>
    </xf>
    <xf numFmtId="14" fontId="7" fillId="0" borderId="19" xfId="3" applyNumberFormat="1" applyBorder="1" applyAlignment="1">
      <alignment horizontal="center"/>
    </xf>
    <xf numFmtId="0" fontId="10" fillId="0" borderId="19" xfId="2" applyBorder="1" applyAlignment="1" applyProtection="1">
      <alignment horizontal="center"/>
    </xf>
    <xf numFmtId="0" fontId="7" fillId="0" borderId="0" xfId="3" applyAlignment="1">
      <alignment horizontal="left"/>
    </xf>
  </cellXfs>
  <cellStyles count="4">
    <cellStyle name="ハイパーリンク 2" xfId="2" xr:uid="{2767920C-B2C7-4269-A168-DC029EB80FA0}"/>
    <cellStyle name="標準" xfId="0" builtinId="0"/>
    <cellStyle name="標準 2" xfId="3" xr:uid="{6A474B90-3F61-4AB5-9F10-833CA479113A}"/>
    <cellStyle name="標準 3" xfId="1" xr:uid="{AE47CD07-3DC3-4616-B907-AC6A25D31881}"/>
  </cellStyles>
  <dxfs count="51"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B3AFC-0076-45C4-9639-0D8BB7E810FC}">
  <dimension ref="A2:H10"/>
  <sheetViews>
    <sheetView tabSelected="1" zoomScaleNormal="100" workbookViewId="0">
      <selection activeCell="J26" sqref="J26"/>
    </sheetView>
  </sheetViews>
  <sheetFormatPr defaultRowHeight="13.5"/>
  <cols>
    <col min="1" max="5" width="8.7265625" style="13"/>
    <col min="6" max="6" width="12" style="13" customWidth="1"/>
    <col min="7" max="7" width="11.6328125" style="13" customWidth="1"/>
    <col min="8" max="8" width="13.36328125" style="13" customWidth="1"/>
    <col min="9" max="261" width="8.7265625" style="13"/>
    <col min="262" max="262" width="12" style="13" customWidth="1"/>
    <col min="263" max="263" width="11.6328125" style="13" customWidth="1"/>
    <col min="264" max="264" width="13.36328125" style="13" customWidth="1"/>
    <col min="265" max="517" width="8.7265625" style="13"/>
    <col min="518" max="518" width="12" style="13" customWidth="1"/>
    <col min="519" max="519" width="11.6328125" style="13" customWidth="1"/>
    <col min="520" max="520" width="13.36328125" style="13" customWidth="1"/>
    <col min="521" max="773" width="8.7265625" style="13"/>
    <col min="774" max="774" width="12" style="13" customWidth="1"/>
    <col min="775" max="775" width="11.6328125" style="13" customWidth="1"/>
    <col min="776" max="776" width="13.36328125" style="13" customWidth="1"/>
    <col min="777" max="1029" width="8.7265625" style="13"/>
    <col min="1030" max="1030" width="12" style="13" customWidth="1"/>
    <col min="1031" max="1031" width="11.6328125" style="13" customWidth="1"/>
    <col min="1032" max="1032" width="13.36328125" style="13" customWidth="1"/>
    <col min="1033" max="1285" width="8.7265625" style="13"/>
    <col min="1286" max="1286" width="12" style="13" customWidth="1"/>
    <col min="1287" max="1287" width="11.6328125" style="13" customWidth="1"/>
    <col min="1288" max="1288" width="13.36328125" style="13" customWidth="1"/>
    <col min="1289" max="1541" width="8.7265625" style="13"/>
    <col min="1542" max="1542" width="12" style="13" customWidth="1"/>
    <col min="1543" max="1543" width="11.6328125" style="13" customWidth="1"/>
    <col min="1544" max="1544" width="13.36328125" style="13" customWidth="1"/>
    <col min="1545" max="1797" width="8.7265625" style="13"/>
    <col min="1798" max="1798" width="12" style="13" customWidth="1"/>
    <col min="1799" max="1799" width="11.6328125" style="13" customWidth="1"/>
    <col min="1800" max="1800" width="13.36328125" style="13" customWidth="1"/>
    <col min="1801" max="2053" width="8.7265625" style="13"/>
    <col min="2054" max="2054" width="12" style="13" customWidth="1"/>
    <col min="2055" max="2055" width="11.6328125" style="13" customWidth="1"/>
    <col min="2056" max="2056" width="13.36328125" style="13" customWidth="1"/>
    <col min="2057" max="2309" width="8.7265625" style="13"/>
    <col min="2310" max="2310" width="12" style="13" customWidth="1"/>
    <col min="2311" max="2311" width="11.6328125" style="13" customWidth="1"/>
    <col min="2312" max="2312" width="13.36328125" style="13" customWidth="1"/>
    <col min="2313" max="2565" width="8.7265625" style="13"/>
    <col min="2566" max="2566" width="12" style="13" customWidth="1"/>
    <col min="2567" max="2567" width="11.6328125" style="13" customWidth="1"/>
    <col min="2568" max="2568" width="13.36328125" style="13" customWidth="1"/>
    <col min="2569" max="2821" width="8.7265625" style="13"/>
    <col min="2822" max="2822" width="12" style="13" customWidth="1"/>
    <col min="2823" max="2823" width="11.6328125" style="13" customWidth="1"/>
    <col min="2824" max="2824" width="13.36328125" style="13" customWidth="1"/>
    <col min="2825" max="3077" width="8.7265625" style="13"/>
    <col min="3078" max="3078" width="12" style="13" customWidth="1"/>
    <col min="3079" max="3079" width="11.6328125" style="13" customWidth="1"/>
    <col min="3080" max="3080" width="13.36328125" style="13" customWidth="1"/>
    <col min="3081" max="3333" width="8.7265625" style="13"/>
    <col min="3334" max="3334" width="12" style="13" customWidth="1"/>
    <col min="3335" max="3335" width="11.6328125" style="13" customWidth="1"/>
    <col min="3336" max="3336" width="13.36328125" style="13" customWidth="1"/>
    <col min="3337" max="3589" width="8.7265625" style="13"/>
    <col min="3590" max="3590" width="12" style="13" customWidth="1"/>
    <col min="3591" max="3591" width="11.6328125" style="13" customWidth="1"/>
    <col min="3592" max="3592" width="13.36328125" style="13" customWidth="1"/>
    <col min="3593" max="3845" width="8.7265625" style="13"/>
    <col min="3846" max="3846" width="12" style="13" customWidth="1"/>
    <col min="3847" max="3847" width="11.6328125" style="13" customWidth="1"/>
    <col min="3848" max="3848" width="13.36328125" style="13" customWidth="1"/>
    <col min="3849" max="4101" width="8.7265625" style="13"/>
    <col min="4102" max="4102" width="12" style="13" customWidth="1"/>
    <col min="4103" max="4103" width="11.6328125" style="13" customWidth="1"/>
    <col min="4104" max="4104" width="13.36328125" style="13" customWidth="1"/>
    <col min="4105" max="4357" width="8.7265625" style="13"/>
    <col min="4358" max="4358" width="12" style="13" customWidth="1"/>
    <col min="4359" max="4359" width="11.6328125" style="13" customWidth="1"/>
    <col min="4360" max="4360" width="13.36328125" style="13" customWidth="1"/>
    <col min="4361" max="4613" width="8.7265625" style="13"/>
    <col min="4614" max="4614" width="12" style="13" customWidth="1"/>
    <col min="4615" max="4615" width="11.6328125" style="13" customWidth="1"/>
    <col min="4616" max="4616" width="13.36328125" style="13" customWidth="1"/>
    <col min="4617" max="4869" width="8.7265625" style="13"/>
    <col min="4870" max="4870" width="12" style="13" customWidth="1"/>
    <col min="4871" max="4871" width="11.6328125" style="13" customWidth="1"/>
    <col min="4872" max="4872" width="13.36328125" style="13" customWidth="1"/>
    <col min="4873" max="5125" width="8.7265625" style="13"/>
    <col min="5126" max="5126" width="12" style="13" customWidth="1"/>
    <col min="5127" max="5127" width="11.6328125" style="13" customWidth="1"/>
    <col min="5128" max="5128" width="13.36328125" style="13" customWidth="1"/>
    <col min="5129" max="5381" width="8.7265625" style="13"/>
    <col min="5382" max="5382" width="12" style="13" customWidth="1"/>
    <col min="5383" max="5383" width="11.6328125" style="13" customWidth="1"/>
    <col min="5384" max="5384" width="13.36328125" style="13" customWidth="1"/>
    <col min="5385" max="5637" width="8.7265625" style="13"/>
    <col min="5638" max="5638" width="12" style="13" customWidth="1"/>
    <col min="5639" max="5639" width="11.6328125" style="13" customWidth="1"/>
    <col min="5640" max="5640" width="13.36328125" style="13" customWidth="1"/>
    <col min="5641" max="5893" width="8.7265625" style="13"/>
    <col min="5894" max="5894" width="12" style="13" customWidth="1"/>
    <col min="5895" max="5895" width="11.6328125" style="13" customWidth="1"/>
    <col min="5896" max="5896" width="13.36328125" style="13" customWidth="1"/>
    <col min="5897" max="6149" width="8.7265625" style="13"/>
    <col min="6150" max="6150" width="12" style="13" customWidth="1"/>
    <col min="6151" max="6151" width="11.6328125" style="13" customWidth="1"/>
    <col min="6152" max="6152" width="13.36328125" style="13" customWidth="1"/>
    <col min="6153" max="6405" width="8.7265625" style="13"/>
    <col min="6406" max="6406" width="12" style="13" customWidth="1"/>
    <col min="6407" max="6407" width="11.6328125" style="13" customWidth="1"/>
    <col min="6408" max="6408" width="13.36328125" style="13" customWidth="1"/>
    <col min="6409" max="6661" width="8.7265625" style="13"/>
    <col min="6662" max="6662" width="12" style="13" customWidth="1"/>
    <col min="6663" max="6663" width="11.6328125" style="13" customWidth="1"/>
    <col min="6664" max="6664" width="13.36328125" style="13" customWidth="1"/>
    <col min="6665" max="6917" width="8.7265625" style="13"/>
    <col min="6918" max="6918" width="12" style="13" customWidth="1"/>
    <col min="6919" max="6919" width="11.6328125" style="13" customWidth="1"/>
    <col min="6920" max="6920" width="13.36328125" style="13" customWidth="1"/>
    <col min="6921" max="7173" width="8.7265625" style="13"/>
    <col min="7174" max="7174" width="12" style="13" customWidth="1"/>
    <col min="7175" max="7175" width="11.6328125" style="13" customWidth="1"/>
    <col min="7176" max="7176" width="13.36328125" style="13" customWidth="1"/>
    <col min="7177" max="7429" width="8.7265625" style="13"/>
    <col min="7430" max="7430" width="12" style="13" customWidth="1"/>
    <col min="7431" max="7431" width="11.6328125" style="13" customWidth="1"/>
    <col min="7432" max="7432" width="13.36328125" style="13" customWidth="1"/>
    <col min="7433" max="7685" width="8.7265625" style="13"/>
    <col min="7686" max="7686" width="12" style="13" customWidth="1"/>
    <col min="7687" max="7687" width="11.6328125" style="13" customWidth="1"/>
    <col min="7688" max="7688" width="13.36328125" style="13" customWidth="1"/>
    <col min="7689" max="7941" width="8.7265625" style="13"/>
    <col min="7942" max="7942" width="12" style="13" customWidth="1"/>
    <col min="7943" max="7943" width="11.6328125" style="13" customWidth="1"/>
    <col min="7944" max="7944" width="13.36328125" style="13" customWidth="1"/>
    <col min="7945" max="8197" width="8.7265625" style="13"/>
    <col min="8198" max="8198" width="12" style="13" customWidth="1"/>
    <col min="8199" max="8199" width="11.6328125" style="13" customWidth="1"/>
    <col min="8200" max="8200" width="13.36328125" style="13" customWidth="1"/>
    <col min="8201" max="8453" width="8.7265625" style="13"/>
    <col min="8454" max="8454" width="12" style="13" customWidth="1"/>
    <col min="8455" max="8455" width="11.6328125" style="13" customWidth="1"/>
    <col min="8456" max="8456" width="13.36328125" style="13" customWidth="1"/>
    <col min="8457" max="8709" width="8.7265625" style="13"/>
    <col min="8710" max="8710" width="12" style="13" customWidth="1"/>
    <col min="8711" max="8711" width="11.6328125" style="13" customWidth="1"/>
    <col min="8712" max="8712" width="13.36328125" style="13" customWidth="1"/>
    <col min="8713" max="8965" width="8.7265625" style="13"/>
    <col min="8966" max="8966" width="12" style="13" customWidth="1"/>
    <col min="8967" max="8967" width="11.6328125" style="13" customWidth="1"/>
    <col min="8968" max="8968" width="13.36328125" style="13" customWidth="1"/>
    <col min="8969" max="9221" width="8.7265625" style="13"/>
    <col min="9222" max="9222" width="12" style="13" customWidth="1"/>
    <col min="9223" max="9223" width="11.6328125" style="13" customWidth="1"/>
    <col min="9224" max="9224" width="13.36328125" style="13" customWidth="1"/>
    <col min="9225" max="9477" width="8.7265625" style="13"/>
    <col min="9478" max="9478" width="12" style="13" customWidth="1"/>
    <col min="9479" max="9479" width="11.6328125" style="13" customWidth="1"/>
    <col min="9480" max="9480" width="13.36328125" style="13" customWidth="1"/>
    <col min="9481" max="9733" width="8.7265625" style="13"/>
    <col min="9734" max="9734" width="12" style="13" customWidth="1"/>
    <col min="9735" max="9735" width="11.6328125" style="13" customWidth="1"/>
    <col min="9736" max="9736" width="13.36328125" style="13" customWidth="1"/>
    <col min="9737" max="9989" width="8.7265625" style="13"/>
    <col min="9990" max="9990" width="12" style="13" customWidth="1"/>
    <col min="9991" max="9991" width="11.6328125" style="13" customWidth="1"/>
    <col min="9992" max="9992" width="13.36328125" style="13" customWidth="1"/>
    <col min="9993" max="10245" width="8.7265625" style="13"/>
    <col min="10246" max="10246" width="12" style="13" customWidth="1"/>
    <col min="10247" max="10247" width="11.6328125" style="13" customWidth="1"/>
    <col min="10248" max="10248" width="13.36328125" style="13" customWidth="1"/>
    <col min="10249" max="10501" width="8.7265625" style="13"/>
    <col min="10502" max="10502" width="12" style="13" customWidth="1"/>
    <col min="10503" max="10503" width="11.6328125" style="13" customWidth="1"/>
    <col min="10504" max="10504" width="13.36328125" style="13" customWidth="1"/>
    <col min="10505" max="10757" width="8.7265625" style="13"/>
    <col min="10758" max="10758" width="12" style="13" customWidth="1"/>
    <col min="10759" max="10759" width="11.6328125" style="13" customWidth="1"/>
    <col min="10760" max="10760" width="13.36328125" style="13" customWidth="1"/>
    <col min="10761" max="11013" width="8.7265625" style="13"/>
    <col min="11014" max="11014" width="12" style="13" customWidth="1"/>
    <col min="11015" max="11015" width="11.6328125" style="13" customWidth="1"/>
    <col min="11016" max="11016" width="13.36328125" style="13" customWidth="1"/>
    <col min="11017" max="11269" width="8.7265625" style="13"/>
    <col min="11270" max="11270" width="12" style="13" customWidth="1"/>
    <col min="11271" max="11271" width="11.6328125" style="13" customWidth="1"/>
    <col min="11272" max="11272" width="13.36328125" style="13" customWidth="1"/>
    <col min="11273" max="11525" width="8.7265625" style="13"/>
    <col min="11526" max="11526" width="12" style="13" customWidth="1"/>
    <col min="11527" max="11527" width="11.6328125" style="13" customWidth="1"/>
    <col min="11528" max="11528" width="13.36328125" style="13" customWidth="1"/>
    <col min="11529" max="11781" width="8.7265625" style="13"/>
    <col min="11782" max="11782" width="12" style="13" customWidth="1"/>
    <col min="11783" max="11783" width="11.6328125" style="13" customWidth="1"/>
    <col min="11784" max="11784" width="13.36328125" style="13" customWidth="1"/>
    <col min="11785" max="12037" width="8.7265625" style="13"/>
    <col min="12038" max="12038" width="12" style="13" customWidth="1"/>
    <col min="12039" max="12039" width="11.6328125" style="13" customWidth="1"/>
    <col min="12040" max="12040" width="13.36328125" style="13" customWidth="1"/>
    <col min="12041" max="12293" width="8.7265625" style="13"/>
    <col min="12294" max="12294" width="12" style="13" customWidth="1"/>
    <col min="12295" max="12295" width="11.6328125" style="13" customWidth="1"/>
    <col min="12296" max="12296" width="13.36328125" style="13" customWidth="1"/>
    <col min="12297" max="12549" width="8.7265625" style="13"/>
    <col min="12550" max="12550" width="12" style="13" customWidth="1"/>
    <col min="12551" max="12551" width="11.6328125" style="13" customWidth="1"/>
    <col min="12552" max="12552" width="13.36328125" style="13" customWidth="1"/>
    <col min="12553" max="12805" width="8.7265625" style="13"/>
    <col min="12806" max="12806" width="12" style="13" customWidth="1"/>
    <col min="12807" max="12807" width="11.6328125" style="13" customWidth="1"/>
    <col min="12808" max="12808" width="13.36328125" style="13" customWidth="1"/>
    <col min="12809" max="13061" width="8.7265625" style="13"/>
    <col min="13062" max="13062" width="12" style="13" customWidth="1"/>
    <col min="13063" max="13063" width="11.6328125" style="13" customWidth="1"/>
    <col min="13064" max="13064" width="13.36328125" style="13" customWidth="1"/>
    <col min="13065" max="13317" width="8.7265625" style="13"/>
    <col min="13318" max="13318" width="12" style="13" customWidth="1"/>
    <col min="13319" max="13319" width="11.6328125" style="13" customWidth="1"/>
    <col min="13320" max="13320" width="13.36328125" style="13" customWidth="1"/>
    <col min="13321" max="13573" width="8.7265625" style="13"/>
    <col min="13574" max="13574" width="12" style="13" customWidth="1"/>
    <col min="13575" max="13575" width="11.6328125" style="13" customWidth="1"/>
    <col min="13576" max="13576" width="13.36328125" style="13" customWidth="1"/>
    <col min="13577" max="13829" width="8.7265625" style="13"/>
    <col min="13830" max="13830" width="12" style="13" customWidth="1"/>
    <col min="13831" max="13831" width="11.6328125" style="13" customWidth="1"/>
    <col min="13832" max="13832" width="13.36328125" style="13" customWidth="1"/>
    <col min="13833" max="14085" width="8.7265625" style="13"/>
    <col min="14086" max="14086" width="12" style="13" customWidth="1"/>
    <col min="14087" max="14087" width="11.6328125" style="13" customWidth="1"/>
    <col min="14088" max="14088" width="13.36328125" style="13" customWidth="1"/>
    <col min="14089" max="14341" width="8.7265625" style="13"/>
    <col min="14342" max="14342" width="12" style="13" customWidth="1"/>
    <col min="14343" max="14343" width="11.6328125" style="13" customWidth="1"/>
    <col min="14344" max="14344" width="13.36328125" style="13" customWidth="1"/>
    <col min="14345" max="14597" width="8.7265625" style="13"/>
    <col min="14598" max="14598" width="12" style="13" customWidth="1"/>
    <col min="14599" max="14599" width="11.6328125" style="13" customWidth="1"/>
    <col min="14600" max="14600" width="13.36328125" style="13" customWidth="1"/>
    <col min="14601" max="14853" width="8.7265625" style="13"/>
    <col min="14854" max="14854" width="12" style="13" customWidth="1"/>
    <col min="14855" max="14855" width="11.6328125" style="13" customWidth="1"/>
    <col min="14856" max="14856" width="13.36328125" style="13" customWidth="1"/>
    <col min="14857" max="15109" width="8.7265625" style="13"/>
    <col min="15110" max="15110" width="12" style="13" customWidth="1"/>
    <col min="15111" max="15111" width="11.6328125" style="13" customWidth="1"/>
    <col min="15112" max="15112" width="13.36328125" style="13" customWidth="1"/>
    <col min="15113" max="15365" width="8.7265625" style="13"/>
    <col min="15366" max="15366" width="12" style="13" customWidth="1"/>
    <col min="15367" max="15367" width="11.6328125" style="13" customWidth="1"/>
    <col min="15368" max="15368" width="13.36328125" style="13" customWidth="1"/>
    <col min="15369" max="15621" width="8.7265625" style="13"/>
    <col min="15622" max="15622" width="12" style="13" customWidth="1"/>
    <col min="15623" max="15623" width="11.6328125" style="13" customWidth="1"/>
    <col min="15624" max="15624" width="13.36328125" style="13" customWidth="1"/>
    <col min="15625" max="15877" width="8.7265625" style="13"/>
    <col min="15878" max="15878" width="12" style="13" customWidth="1"/>
    <col min="15879" max="15879" width="11.6328125" style="13" customWidth="1"/>
    <col min="15880" max="15880" width="13.36328125" style="13" customWidth="1"/>
    <col min="15881" max="16133" width="8.7265625" style="13"/>
    <col min="16134" max="16134" width="12" style="13" customWidth="1"/>
    <col min="16135" max="16135" width="11.6328125" style="13" customWidth="1"/>
    <col min="16136" max="16136" width="13.36328125" style="13" customWidth="1"/>
    <col min="16137" max="16384" width="8.7265625" style="13"/>
  </cols>
  <sheetData>
    <row r="2" spans="1:8" s="3" customFormat="1" ht="17.25">
      <c r="A2" s="1" t="s">
        <v>0</v>
      </c>
      <c r="B2" s="2"/>
      <c r="C2" s="2"/>
      <c r="D2" s="2"/>
      <c r="E2" s="2"/>
      <c r="F2" s="2"/>
      <c r="G2" s="2"/>
      <c r="H2" s="2"/>
    </row>
    <row r="3" spans="1:8" s="3" customFormat="1" ht="17.25">
      <c r="A3" s="1"/>
      <c r="B3" s="2"/>
      <c r="C3" s="2"/>
      <c r="D3" s="2"/>
      <c r="E3" s="2"/>
      <c r="F3" s="2"/>
      <c r="G3" s="2"/>
      <c r="H3" s="2"/>
    </row>
    <row r="4" spans="1:8" s="3" customFormat="1" ht="17.25">
      <c r="A4" s="4" t="s">
        <v>1</v>
      </c>
      <c r="B4" s="4"/>
      <c r="D4" s="5"/>
      <c r="E4" s="6"/>
      <c r="F4" s="2"/>
      <c r="G4" s="2"/>
      <c r="H4" s="2"/>
    </row>
    <row r="5" spans="1:8" s="3" customFormat="1" ht="17.25">
      <c r="A5" s="4"/>
      <c r="B5" s="4"/>
      <c r="D5" s="5"/>
      <c r="E5" s="6"/>
      <c r="F5" s="2"/>
      <c r="G5" s="2"/>
      <c r="H5" s="2"/>
    </row>
    <row r="6" spans="1:8" s="3" customFormat="1" ht="17.25">
      <c r="A6" s="2"/>
      <c r="B6" s="4" t="s">
        <v>2</v>
      </c>
      <c r="C6" s="4"/>
      <c r="E6" s="6"/>
      <c r="F6" s="2"/>
      <c r="G6" s="2"/>
      <c r="H6" s="2"/>
    </row>
    <row r="7" spans="1:8" ht="36" customHeight="1">
      <c r="A7" s="7"/>
      <c r="B7" s="8" t="s">
        <v>3</v>
      </c>
      <c r="C7" s="9"/>
      <c r="D7" s="10"/>
      <c r="E7" s="11"/>
      <c r="F7" s="11"/>
      <c r="G7" s="12"/>
    </row>
    <row r="8" spans="1:8" ht="36" customHeight="1">
      <c r="A8" s="7"/>
      <c r="B8" s="14" t="s">
        <v>4</v>
      </c>
      <c r="C8" s="15"/>
      <c r="D8" s="16"/>
      <c r="E8" s="17"/>
      <c r="F8" s="17"/>
      <c r="G8" s="18"/>
    </row>
    <row r="9" spans="1:8" ht="36" customHeight="1">
      <c r="A9" s="7"/>
      <c r="B9" s="14" t="s">
        <v>5</v>
      </c>
      <c r="C9" s="19"/>
      <c r="D9" s="20"/>
      <c r="E9" s="21"/>
      <c r="F9" s="21"/>
      <c r="G9" s="22"/>
    </row>
    <row r="10" spans="1:8" ht="36" customHeight="1">
      <c r="A10" s="7"/>
      <c r="B10" s="23" t="s">
        <v>6</v>
      </c>
      <c r="C10" s="24"/>
      <c r="D10" s="25"/>
      <c r="E10" s="26"/>
      <c r="F10" s="26"/>
      <c r="G10" s="27"/>
    </row>
  </sheetData>
  <mergeCells count="8">
    <mergeCell ref="B10:C10"/>
    <mergeCell ref="D10:G10"/>
    <mergeCell ref="B7:C7"/>
    <mergeCell ref="D7:G7"/>
    <mergeCell ref="B8:C8"/>
    <mergeCell ref="D8:G8"/>
    <mergeCell ref="B9:C9"/>
    <mergeCell ref="D9:G9"/>
  </mergeCells>
  <phoneticPr fontId="3"/>
  <pageMargins left="0.7" right="0.7" top="0.75" bottom="0.75" header="0.3" footer="0.3"/>
  <pageSetup paperSize="9" scale="8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5D389-9D4E-4EFF-BE4C-856D5224E87E}">
  <dimension ref="A1:M3"/>
  <sheetViews>
    <sheetView zoomScaleNormal="100" workbookViewId="0">
      <selection activeCell="J8" sqref="J8"/>
    </sheetView>
  </sheetViews>
  <sheetFormatPr defaultRowHeight="13.5"/>
  <cols>
    <col min="1" max="1" width="6" style="49" customWidth="1"/>
    <col min="2" max="2" width="6" style="50" customWidth="1"/>
    <col min="3" max="3" width="3.453125" style="51" customWidth="1"/>
    <col min="4" max="4" width="4.36328125" style="49" customWidth="1"/>
    <col min="5" max="5" width="3.453125" style="52" customWidth="1"/>
    <col min="6" max="6" width="3.453125" style="50" customWidth="1"/>
    <col min="7" max="7" width="3.453125" style="51" customWidth="1"/>
    <col min="8" max="8" width="3.453125" style="49" customWidth="1"/>
    <col min="9" max="9" width="3.453125" style="52" customWidth="1"/>
    <col min="10" max="10" width="3.453125" style="50" customWidth="1"/>
    <col min="11" max="13" width="15.81640625" style="53" customWidth="1"/>
    <col min="14" max="16384" width="8.7265625" style="35"/>
  </cols>
  <sheetData>
    <row r="1" spans="1:13">
      <c r="A1" s="28" t="s">
        <v>7</v>
      </c>
      <c r="B1" s="29" t="s">
        <v>8</v>
      </c>
      <c r="C1" s="30" t="s">
        <v>9</v>
      </c>
      <c r="D1" s="31" t="s">
        <v>10</v>
      </c>
      <c r="E1" s="32"/>
      <c r="F1" s="33"/>
      <c r="G1" s="30" t="s">
        <v>11</v>
      </c>
      <c r="H1" s="31" t="s">
        <v>12</v>
      </c>
      <c r="I1" s="32"/>
      <c r="J1" s="33"/>
      <c r="K1" s="30" t="s">
        <v>13</v>
      </c>
      <c r="L1" s="34" t="s">
        <v>14</v>
      </c>
      <c r="M1" s="30" t="s">
        <v>15</v>
      </c>
    </row>
    <row r="2" spans="1:13">
      <c r="A2" s="36"/>
      <c r="B2" s="37"/>
      <c r="C2" s="38"/>
      <c r="D2" s="39" t="s">
        <v>16</v>
      </c>
      <c r="E2" s="40" t="s">
        <v>17</v>
      </c>
      <c r="F2" s="41" t="s">
        <v>18</v>
      </c>
      <c r="G2" s="38"/>
      <c r="H2" s="39" t="s">
        <v>19</v>
      </c>
      <c r="I2" s="40" t="s">
        <v>20</v>
      </c>
      <c r="J2" s="41" t="s">
        <v>21</v>
      </c>
      <c r="K2" s="38"/>
      <c r="L2" s="42"/>
      <c r="M2" s="38"/>
    </row>
    <row r="3" spans="1:13">
      <c r="A3" s="43" t="s">
        <v>22</v>
      </c>
      <c r="B3" s="44" t="s">
        <v>23</v>
      </c>
      <c r="C3" s="45" t="s">
        <v>24</v>
      </c>
      <c r="D3" s="46">
        <v>2000</v>
      </c>
      <c r="E3" s="47">
        <v>1</v>
      </c>
      <c r="F3" s="44">
        <v>1</v>
      </c>
      <c r="G3" s="45" t="s">
        <v>25</v>
      </c>
      <c r="H3" s="46">
        <v>10</v>
      </c>
      <c r="I3" s="47">
        <v>11</v>
      </c>
      <c r="J3" s="44">
        <v>1</v>
      </c>
      <c r="K3" s="48" t="s">
        <v>26</v>
      </c>
      <c r="L3" s="48"/>
      <c r="M3" s="48"/>
    </row>
  </sheetData>
  <mergeCells count="9">
    <mergeCell ref="K1:K2"/>
    <mergeCell ref="L1:L2"/>
    <mergeCell ref="M1:M2"/>
    <mergeCell ref="A1:A2"/>
    <mergeCell ref="B1:B2"/>
    <mergeCell ref="C1:C2"/>
    <mergeCell ref="D1:F1"/>
    <mergeCell ref="G1:G2"/>
    <mergeCell ref="H1:J1"/>
  </mergeCells>
  <phoneticPr fontId="3"/>
  <conditionalFormatting sqref="C1:C1048576">
    <cfRule type="expression" dxfId="50" priority="3" stopIfTrue="1">
      <formula>AND(($A1&lt;&gt;""), ($C1=""))</formula>
    </cfRule>
  </conditionalFormatting>
  <conditionalFormatting sqref="D3:D65536">
    <cfRule type="expression" dxfId="49" priority="4" stopIfTrue="1">
      <formula>AND((A3&lt;&gt;""), (D3=""))</formula>
    </cfRule>
    <cfRule type="expression" dxfId="48" priority="5" stopIfTrue="1">
      <formula>AND((A3&lt;&gt;""), (D3&lt;1900))</formula>
    </cfRule>
    <cfRule type="expression" dxfId="47" priority="6" stopIfTrue="1">
      <formula>AND((A3&lt;&gt;""), (D3&gt;2010))</formula>
    </cfRule>
  </conditionalFormatting>
  <conditionalFormatting sqref="E3:E65536">
    <cfRule type="expression" dxfId="46" priority="7" stopIfTrue="1">
      <formula>AND(($A3&lt;&gt;""), (E3=""))</formula>
    </cfRule>
    <cfRule type="expression" dxfId="45" priority="8" stopIfTrue="1">
      <formula>AND((A3&lt;&gt;""), (E3&lt;1))</formula>
    </cfRule>
    <cfRule type="expression" dxfId="44" priority="9" stopIfTrue="1">
      <formula>AND((A3&lt;&gt;""), (E3&gt;12))</formula>
    </cfRule>
  </conditionalFormatting>
  <conditionalFormatting sqref="F1:F1048576">
    <cfRule type="expression" dxfId="43" priority="1" stopIfTrue="1">
      <formula>AND(($A1&lt;&gt;""), (F1=""))</formula>
    </cfRule>
    <cfRule type="expression" dxfId="42" priority="2" stopIfTrue="1">
      <formula>AND((A1&lt;&gt;""), ISERROR(DATEVALUE(D1 &amp; "/" &amp; E1 &amp; "/" &amp; F1)))</formula>
    </cfRule>
  </conditionalFormatting>
  <conditionalFormatting sqref="H3:H65536">
    <cfRule type="expression" dxfId="41" priority="10" stopIfTrue="1">
      <formula>AND((A3&lt;&gt;""), (H3=""))</formula>
    </cfRule>
    <cfRule type="expression" dxfId="40" priority="11" stopIfTrue="1">
      <formula>AND((A3&lt;&gt;""), (H3&lt;0))</formula>
    </cfRule>
    <cfRule type="expression" dxfId="39" priority="12" stopIfTrue="1">
      <formula>AND((A3&lt;&gt;""), (H3&gt;59))</formula>
    </cfRule>
  </conditionalFormatting>
  <conditionalFormatting sqref="I3:I65536">
    <cfRule type="expression" dxfId="38" priority="14" stopIfTrue="1">
      <formula>AND((A3&lt;&gt;""), (I3&lt;0))</formula>
    </cfRule>
    <cfRule type="expression" dxfId="37" priority="15" stopIfTrue="1">
      <formula>AND((A3&lt;&gt;""), (I3&gt;59))</formula>
    </cfRule>
  </conditionalFormatting>
  <conditionalFormatting sqref="I3:J65536">
    <cfRule type="expression" dxfId="36" priority="13" stopIfTrue="1">
      <formula>AND(($A3&lt;&gt;""), (I3=""))</formula>
    </cfRule>
  </conditionalFormatting>
  <conditionalFormatting sqref="J3:J65536">
    <cfRule type="expression" dxfId="35" priority="16" stopIfTrue="1">
      <formula>AND((A3&lt;&gt;""), (J3&lt;0))</formula>
    </cfRule>
    <cfRule type="expression" dxfId="34" priority="17" stopIfTrue="1">
      <formula>AND((A3&lt;&gt;""), (J3&gt;9))</formula>
    </cfRule>
  </conditionalFormatting>
  <dataValidations count="2">
    <dataValidation type="list" allowBlank="1" showInputMessage="1" showErrorMessage="1" sqref="C3:C65536" xr:uid="{47503710-3AD6-4F50-BC0A-0B995404153D}">
      <formula1>"M,F"</formula1>
    </dataValidation>
    <dataValidation type="list" allowBlank="1" showInputMessage="1" showErrorMessage="1" sqref="G3:G1048576" xr:uid="{7D2F7C36-34B3-4995-9584-B3EF7EE14536}">
      <formula1>"O,L"</formula1>
    </dataValidation>
  </dataValidations>
  <pageMargins left="0.31496062992125984" right="0.31496062992125984" top="0.98425196850393704" bottom="0.98425196850393704" header="0.51181102362204722" footer="0.51181102362204722"/>
  <pageSetup paperSize="9" scale="72" orientation="portrait" r:id="rId1"/>
  <headerFooter alignWithMargins="0">
    <oddHeader>&amp;C2000ｍ結果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CA560-4130-4F9D-8A73-44FF2B77D654}">
  <dimension ref="A1:V4"/>
  <sheetViews>
    <sheetView zoomScaleNormal="100" workbookViewId="0">
      <selection activeCell="J8" sqref="J8"/>
    </sheetView>
  </sheetViews>
  <sheetFormatPr defaultRowHeight="13.5"/>
  <cols>
    <col min="1" max="1" width="6" style="49" customWidth="1"/>
    <col min="2" max="2" width="6" style="50" customWidth="1"/>
    <col min="3" max="3" width="3.453125" style="51" customWidth="1"/>
    <col min="4" max="4" width="4.36328125" style="49" customWidth="1"/>
    <col min="5" max="5" width="3.453125" style="52" customWidth="1"/>
    <col min="6" max="6" width="3.453125" style="50" customWidth="1"/>
    <col min="7" max="7" width="3.453125" style="51" customWidth="1"/>
    <col min="8" max="8" width="3.453125" style="49" customWidth="1"/>
    <col min="9" max="9" width="3.453125" style="52" customWidth="1"/>
    <col min="10" max="10" width="3.453125" style="50" customWidth="1"/>
    <col min="11" max="13" width="15.81640625" style="53" customWidth="1"/>
    <col min="14" max="14" width="10.08984375" style="51" hidden="1" customWidth="1"/>
    <col min="15" max="15" width="0" style="51" hidden="1" customWidth="1"/>
    <col min="16" max="16" width="22.26953125" style="53" hidden="1" customWidth="1"/>
    <col min="17" max="18" width="10.08984375" style="51" hidden="1" customWidth="1"/>
    <col min="19" max="19" width="15" style="51" hidden="1" customWidth="1"/>
    <col min="20" max="20" width="9.453125" style="51" hidden="1" customWidth="1"/>
    <col min="21" max="21" width="13" style="53" hidden="1" customWidth="1"/>
    <col min="22" max="22" width="6.6328125" style="35" customWidth="1"/>
    <col min="23" max="16384" width="8.7265625" style="35"/>
  </cols>
  <sheetData>
    <row r="1" spans="1:22">
      <c r="A1" s="28" t="s">
        <v>7</v>
      </c>
      <c r="B1" s="29" t="s">
        <v>8</v>
      </c>
      <c r="C1" s="30" t="s">
        <v>9</v>
      </c>
      <c r="D1" s="31" t="s">
        <v>10</v>
      </c>
      <c r="E1" s="32"/>
      <c r="F1" s="33"/>
      <c r="G1" s="30" t="s">
        <v>11</v>
      </c>
      <c r="H1" s="31" t="s">
        <v>12</v>
      </c>
      <c r="I1" s="32"/>
      <c r="J1" s="33"/>
      <c r="K1" s="30" t="s">
        <v>13</v>
      </c>
      <c r="L1" s="34" t="s">
        <v>14</v>
      </c>
      <c r="M1" s="30" t="s">
        <v>15</v>
      </c>
      <c r="N1" s="54" t="s">
        <v>27</v>
      </c>
      <c r="O1" s="54" t="s">
        <v>28</v>
      </c>
      <c r="P1" s="54" t="s">
        <v>29</v>
      </c>
      <c r="Q1" s="54" t="s">
        <v>30</v>
      </c>
      <c r="R1" s="54" t="s">
        <v>31</v>
      </c>
      <c r="S1" s="54" t="s">
        <v>32</v>
      </c>
      <c r="T1" s="54" t="s">
        <v>33</v>
      </c>
      <c r="U1" s="54" t="s">
        <v>34</v>
      </c>
    </row>
    <row r="2" spans="1:22">
      <c r="A2" s="36"/>
      <c r="B2" s="37"/>
      <c r="C2" s="38"/>
      <c r="D2" s="39" t="s">
        <v>16</v>
      </c>
      <c r="E2" s="40" t="s">
        <v>17</v>
      </c>
      <c r="F2" s="41" t="s">
        <v>18</v>
      </c>
      <c r="G2" s="38"/>
      <c r="H2" s="39" t="s">
        <v>19</v>
      </c>
      <c r="I2" s="40" t="s">
        <v>20</v>
      </c>
      <c r="J2" s="41" t="s">
        <v>21</v>
      </c>
      <c r="K2" s="38"/>
      <c r="L2" s="42"/>
      <c r="M2" s="38"/>
      <c r="N2" s="55"/>
      <c r="O2" s="55"/>
      <c r="P2" s="55"/>
      <c r="Q2" s="55"/>
      <c r="R2" s="55"/>
      <c r="S2" s="55"/>
      <c r="T2" s="55"/>
      <c r="U2" s="55"/>
    </row>
    <row r="3" spans="1:22">
      <c r="A3" s="46" t="s">
        <v>22</v>
      </c>
      <c r="B3" s="44" t="s">
        <v>23</v>
      </c>
      <c r="C3" s="45" t="s">
        <v>24</v>
      </c>
      <c r="D3" s="46">
        <v>2000</v>
      </c>
      <c r="E3" s="47">
        <v>1</v>
      </c>
      <c r="F3" s="44">
        <v>1</v>
      </c>
      <c r="G3" s="45"/>
      <c r="H3" s="46">
        <v>10</v>
      </c>
      <c r="I3" s="47">
        <v>11</v>
      </c>
      <c r="J3" s="44">
        <v>1</v>
      </c>
      <c r="K3" s="48" t="s">
        <v>35</v>
      </c>
      <c r="L3" s="48"/>
      <c r="M3" s="48"/>
      <c r="N3" s="56">
        <v>29952</v>
      </c>
      <c r="O3" s="51" t="s">
        <v>36</v>
      </c>
      <c r="P3" s="53" t="s">
        <v>37</v>
      </c>
      <c r="Q3" s="51" t="s">
        <v>38</v>
      </c>
      <c r="R3" s="51" t="s">
        <v>39</v>
      </c>
      <c r="S3" s="57" t="s">
        <v>40</v>
      </c>
      <c r="T3" s="51" t="s">
        <v>41</v>
      </c>
      <c r="U3" s="53" t="s">
        <v>42</v>
      </c>
    </row>
    <row r="4" spans="1:22">
      <c r="V4" s="58"/>
    </row>
  </sheetData>
  <mergeCells count="17">
    <mergeCell ref="Q1:Q2"/>
    <mergeCell ref="R1:R2"/>
    <mergeCell ref="S1:S2"/>
    <mergeCell ref="T1:T2"/>
    <mergeCell ref="U1:U2"/>
    <mergeCell ref="K1:K2"/>
    <mergeCell ref="L1:L2"/>
    <mergeCell ref="M1:M2"/>
    <mergeCell ref="N1:N2"/>
    <mergeCell ref="O1:O2"/>
    <mergeCell ref="P1:P2"/>
    <mergeCell ref="A1:A2"/>
    <mergeCell ref="B1:B2"/>
    <mergeCell ref="C1:C2"/>
    <mergeCell ref="D1:F1"/>
    <mergeCell ref="G1:G2"/>
    <mergeCell ref="H1:J1"/>
  </mergeCells>
  <phoneticPr fontId="3"/>
  <conditionalFormatting sqref="C1:C1048576">
    <cfRule type="expression" dxfId="33" priority="3" stopIfTrue="1">
      <formula>AND(($A1&lt;&gt;""), ($C1=""))</formula>
    </cfRule>
  </conditionalFormatting>
  <conditionalFormatting sqref="D3:D65536">
    <cfRule type="expression" dxfId="32" priority="4" stopIfTrue="1">
      <formula>AND((A3&lt;&gt;""), (D3=""))</formula>
    </cfRule>
    <cfRule type="expression" dxfId="31" priority="5" stopIfTrue="1">
      <formula>AND((A3&lt;&gt;""), (D3&lt;1900))</formula>
    </cfRule>
    <cfRule type="expression" dxfId="30" priority="6" stopIfTrue="1">
      <formula>AND((A3&lt;&gt;""), (D3&gt;2010))</formula>
    </cfRule>
  </conditionalFormatting>
  <conditionalFormatting sqref="E3:E65536">
    <cfRule type="expression" dxfId="29" priority="7" stopIfTrue="1">
      <formula>AND(($A3&lt;&gt;""), (E3=""))</formula>
    </cfRule>
    <cfRule type="expression" dxfId="28" priority="8" stopIfTrue="1">
      <formula>AND((A3&lt;&gt;""), (E3&lt;1))</formula>
    </cfRule>
    <cfRule type="expression" dxfId="27" priority="9" stopIfTrue="1">
      <formula>AND((A3&lt;&gt;""), (E3&gt;12))</formula>
    </cfRule>
  </conditionalFormatting>
  <conditionalFormatting sqref="F1:F1048576">
    <cfRule type="expression" dxfId="26" priority="1" stopIfTrue="1">
      <formula>AND(($A1&lt;&gt;""), (F1=""))</formula>
    </cfRule>
    <cfRule type="expression" dxfId="25" priority="2" stopIfTrue="1">
      <formula>AND((A1&lt;&gt;""), ISERROR(DATEVALUE(D1 &amp; "/" &amp; E1 &amp; "/" &amp; F1)))</formula>
    </cfRule>
  </conditionalFormatting>
  <conditionalFormatting sqref="H3:H65536">
    <cfRule type="expression" dxfId="24" priority="10" stopIfTrue="1">
      <formula>AND((A3&lt;&gt;""), (H3=""))</formula>
    </cfRule>
    <cfRule type="expression" dxfId="23" priority="11" stopIfTrue="1">
      <formula>AND((A3&lt;&gt;""), (H3&lt;0))</formula>
    </cfRule>
    <cfRule type="expression" dxfId="22" priority="12" stopIfTrue="1">
      <formula>AND((A3&lt;&gt;""), (H3&gt;59))</formula>
    </cfRule>
  </conditionalFormatting>
  <conditionalFormatting sqref="I3:I65536">
    <cfRule type="expression" dxfId="21" priority="14" stopIfTrue="1">
      <formula>AND((A3&lt;&gt;""), (I3&lt;0))</formula>
    </cfRule>
    <cfRule type="expression" dxfId="20" priority="15" stopIfTrue="1">
      <formula>AND((A3&lt;&gt;""), (I3&gt;59))</formula>
    </cfRule>
  </conditionalFormatting>
  <conditionalFormatting sqref="I3:J65536">
    <cfRule type="expression" dxfId="19" priority="13" stopIfTrue="1">
      <formula>AND(($A3&lt;&gt;""), (I3=""))</formula>
    </cfRule>
  </conditionalFormatting>
  <conditionalFormatting sqref="J3:J65536">
    <cfRule type="expression" dxfId="18" priority="16" stopIfTrue="1">
      <formula>AND((A3&lt;&gt;""), (J3&lt;0))</formula>
    </cfRule>
    <cfRule type="expression" dxfId="17" priority="17" stopIfTrue="1">
      <formula>AND((A3&lt;&gt;""), (J3&gt;9))</formula>
    </cfRule>
  </conditionalFormatting>
  <dataValidations count="2">
    <dataValidation type="list" allowBlank="1" showInputMessage="1" showErrorMessage="1" sqref="C3:C65536" xr:uid="{B99547D2-7221-4AAA-A5BE-5CCA7615FF45}">
      <formula1>"M,F"</formula1>
    </dataValidation>
    <dataValidation type="list" allowBlank="1" showInputMessage="1" showErrorMessage="1" sqref="G3:G1048576" xr:uid="{2345173E-8E9F-4E63-AFA8-ADFA63C0ED2C}">
      <formula1>"O,L"</formula1>
    </dataValidation>
  </dataValidations>
  <hyperlinks>
    <hyperlink ref="S3" display="yamada@test.com" xr:uid="{C8BFA116-4064-46CB-8005-ADA399A65369}"/>
  </hyperlinks>
  <pageMargins left="0.31496062992125984" right="0.31496062992125984" top="0.98425196850393704" bottom="0.98425196850393704" header="0.51181102362204722" footer="0.51181102362204722"/>
  <pageSetup paperSize="9" scale="76" orientation="portrait" r:id="rId1"/>
  <headerFooter alignWithMargins="0">
    <oddHeader>&amp;C1000ｍ結果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F78B-7FDE-4419-9D24-6D6A9BE4EF50}">
  <dimension ref="A1:V4"/>
  <sheetViews>
    <sheetView zoomScaleNormal="100" workbookViewId="0">
      <selection activeCell="J8" sqref="J8"/>
    </sheetView>
  </sheetViews>
  <sheetFormatPr defaultRowHeight="13.5"/>
  <cols>
    <col min="1" max="1" width="6" style="49" customWidth="1"/>
    <col min="2" max="2" width="6" style="50" customWidth="1"/>
    <col min="3" max="3" width="3.453125" style="51" customWidth="1"/>
    <col min="4" max="4" width="4.36328125" style="49" customWidth="1"/>
    <col min="5" max="5" width="3.453125" style="52" customWidth="1"/>
    <col min="6" max="6" width="3.453125" style="50" customWidth="1"/>
    <col min="7" max="7" width="3.453125" style="51" customWidth="1"/>
    <col min="8" max="8" width="3.453125" style="49" customWidth="1"/>
    <col min="9" max="9" width="3.453125" style="52" customWidth="1"/>
    <col min="10" max="10" width="3.453125" style="50" customWidth="1"/>
    <col min="11" max="13" width="15.81640625" style="53" customWidth="1"/>
    <col min="14" max="14" width="10.08984375" style="51" hidden="1" customWidth="1"/>
    <col min="15" max="15" width="0" style="51" hidden="1" customWidth="1"/>
    <col min="16" max="16" width="22.26953125" style="53" hidden="1" customWidth="1"/>
    <col min="17" max="18" width="10.08984375" style="51" hidden="1" customWidth="1"/>
    <col min="19" max="19" width="15" style="51" hidden="1" customWidth="1"/>
    <col min="20" max="20" width="9.453125" style="51" hidden="1" customWidth="1"/>
    <col min="21" max="21" width="13" style="53" hidden="1" customWidth="1"/>
    <col min="22" max="16384" width="8.7265625" style="35"/>
  </cols>
  <sheetData>
    <row r="1" spans="1:22">
      <c r="A1" s="28" t="s">
        <v>7</v>
      </c>
      <c r="B1" s="29" t="s">
        <v>8</v>
      </c>
      <c r="C1" s="30" t="s">
        <v>9</v>
      </c>
      <c r="D1" s="31" t="s">
        <v>10</v>
      </c>
      <c r="E1" s="32"/>
      <c r="F1" s="33"/>
      <c r="G1" s="30" t="s">
        <v>11</v>
      </c>
      <c r="H1" s="31" t="s">
        <v>12</v>
      </c>
      <c r="I1" s="32"/>
      <c r="J1" s="33"/>
      <c r="K1" s="30" t="s">
        <v>13</v>
      </c>
      <c r="L1" s="34" t="s">
        <v>14</v>
      </c>
      <c r="M1" s="30" t="s">
        <v>15</v>
      </c>
      <c r="N1" s="54" t="s">
        <v>27</v>
      </c>
      <c r="O1" s="54" t="s">
        <v>28</v>
      </c>
      <c r="P1" s="54" t="s">
        <v>29</v>
      </c>
      <c r="Q1" s="54" t="s">
        <v>30</v>
      </c>
      <c r="R1" s="54" t="s">
        <v>31</v>
      </c>
      <c r="S1" s="54" t="s">
        <v>32</v>
      </c>
      <c r="T1" s="54" t="s">
        <v>33</v>
      </c>
      <c r="U1" s="54" t="s">
        <v>34</v>
      </c>
    </row>
    <row r="2" spans="1:22">
      <c r="A2" s="36"/>
      <c r="B2" s="37"/>
      <c r="C2" s="38"/>
      <c r="D2" s="39" t="s">
        <v>16</v>
      </c>
      <c r="E2" s="40" t="s">
        <v>17</v>
      </c>
      <c r="F2" s="41" t="s">
        <v>18</v>
      </c>
      <c r="G2" s="38"/>
      <c r="H2" s="39" t="s">
        <v>19</v>
      </c>
      <c r="I2" s="40" t="s">
        <v>20</v>
      </c>
      <c r="J2" s="41" t="s">
        <v>21</v>
      </c>
      <c r="K2" s="38"/>
      <c r="L2" s="42"/>
      <c r="M2" s="38"/>
      <c r="N2" s="55"/>
      <c r="O2" s="55"/>
      <c r="P2" s="55"/>
      <c r="Q2" s="55"/>
      <c r="R2" s="55"/>
      <c r="S2" s="55"/>
      <c r="T2" s="55"/>
      <c r="U2" s="55"/>
    </row>
    <row r="3" spans="1:22">
      <c r="A3" s="46" t="s">
        <v>22</v>
      </c>
      <c r="B3" s="44" t="s">
        <v>23</v>
      </c>
      <c r="C3" s="45" t="s">
        <v>24</v>
      </c>
      <c r="D3" s="46">
        <v>2000</v>
      </c>
      <c r="E3" s="47">
        <v>1</v>
      </c>
      <c r="F3" s="44">
        <v>1</v>
      </c>
      <c r="G3" s="45"/>
      <c r="H3" s="46">
        <v>10</v>
      </c>
      <c r="I3" s="47">
        <v>11</v>
      </c>
      <c r="J3" s="44">
        <v>1</v>
      </c>
      <c r="K3" s="48" t="s">
        <v>35</v>
      </c>
      <c r="L3" s="48"/>
      <c r="M3" s="48"/>
      <c r="N3" s="56">
        <v>29952</v>
      </c>
      <c r="O3" s="51" t="s">
        <v>36</v>
      </c>
      <c r="P3" s="53" t="s">
        <v>37</v>
      </c>
      <c r="Q3" s="51" t="s">
        <v>38</v>
      </c>
      <c r="R3" s="51" t="s">
        <v>39</v>
      </c>
      <c r="S3" s="57" t="s">
        <v>40</v>
      </c>
      <c r="T3" s="51" t="s">
        <v>41</v>
      </c>
      <c r="U3" s="53" t="s">
        <v>42</v>
      </c>
    </row>
    <row r="4" spans="1:22">
      <c r="V4" s="58"/>
    </row>
  </sheetData>
  <mergeCells count="17">
    <mergeCell ref="Q1:Q2"/>
    <mergeCell ref="R1:R2"/>
    <mergeCell ref="S1:S2"/>
    <mergeCell ref="T1:T2"/>
    <mergeCell ref="U1:U2"/>
    <mergeCell ref="K1:K2"/>
    <mergeCell ref="L1:L2"/>
    <mergeCell ref="M1:M2"/>
    <mergeCell ref="N1:N2"/>
    <mergeCell ref="O1:O2"/>
    <mergeCell ref="P1:P2"/>
    <mergeCell ref="A1:A2"/>
    <mergeCell ref="B1:B2"/>
    <mergeCell ref="C1:C2"/>
    <mergeCell ref="D1:F1"/>
    <mergeCell ref="G1:G2"/>
    <mergeCell ref="H1:J1"/>
  </mergeCells>
  <phoneticPr fontId="3"/>
  <conditionalFormatting sqref="C1:C1048576">
    <cfRule type="expression" dxfId="16" priority="1" stopIfTrue="1">
      <formula>AND(($A1&lt;&gt;""), ($C1=""))</formula>
    </cfRule>
  </conditionalFormatting>
  <conditionalFormatting sqref="D3:D65536">
    <cfRule type="expression" dxfId="15" priority="2" stopIfTrue="1">
      <formula>AND((A3&lt;&gt;""), (D3=""))</formula>
    </cfRule>
    <cfRule type="expression" dxfId="14" priority="3" stopIfTrue="1">
      <formula>AND((A3&lt;&gt;""), (D3&lt;1900))</formula>
    </cfRule>
    <cfRule type="expression" dxfId="13" priority="4" stopIfTrue="1">
      <formula>AND((A3&lt;&gt;""), (D3&gt;2010))</formula>
    </cfRule>
  </conditionalFormatting>
  <conditionalFormatting sqref="E3:E65536">
    <cfRule type="expression" dxfId="12" priority="5" stopIfTrue="1">
      <formula>AND(($A3&lt;&gt;""), (E3=""))</formula>
    </cfRule>
    <cfRule type="expression" dxfId="11" priority="6" stopIfTrue="1">
      <formula>AND((A3&lt;&gt;""), (E3&lt;1))</formula>
    </cfRule>
    <cfRule type="expression" dxfId="10" priority="7" stopIfTrue="1">
      <formula>AND((A3&lt;&gt;""), (E3&gt;12))</formula>
    </cfRule>
  </conditionalFormatting>
  <conditionalFormatting sqref="F1:F1048576">
    <cfRule type="expression" dxfId="9" priority="16" stopIfTrue="1">
      <formula>AND(($A1&lt;&gt;""), (F1=""))</formula>
    </cfRule>
    <cfRule type="expression" dxfId="8" priority="17" stopIfTrue="1">
      <formula>AND((A1&lt;&gt;""), ISERROR(DATEVALUE(D1 &amp; "/" &amp; E1 &amp; "/" &amp; F1)))</formula>
    </cfRule>
  </conditionalFormatting>
  <conditionalFormatting sqref="H3:H65536">
    <cfRule type="expression" dxfId="7" priority="8" stopIfTrue="1">
      <formula>AND((A3&lt;&gt;""), (H3=""))</formula>
    </cfRule>
    <cfRule type="expression" dxfId="6" priority="9" stopIfTrue="1">
      <formula>AND((A3&lt;&gt;""), (H3&lt;0))</formula>
    </cfRule>
    <cfRule type="expression" dxfId="5" priority="10" stopIfTrue="1">
      <formula>AND((A3&lt;&gt;""), (H3&gt;59))</formula>
    </cfRule>
  </conditionalFormatting>
  <conditionalFormatting sqref="I3:I65536">
    <cfRule type="expression" dxfId="4" priority="12" stopIfTrue="1">
      <formula>AND((A3&lt;&gt;""), (I3&lt;0))</formula>
    </cfRule>
    <cfRule type="expression" dxfId="3" priority="13" stopIfTrue="1">
      <formula>AND((A3&lt;&gt;""), (I3&gt;59))</formula>
    </cfRule>
  </conditionalFormatting>
  <conditionalFormatting sqref="I3:J65536">
    <cfRule type="expression" dxfId="2" priority="11" stopIfTrue="1">
      <formula>AND(($A3&lt;&gt;""), (I3=""))</formula>
    </cfRule>
  </conditionalFormatting>
  <conditionalFormatting sqref="J3:J65536">
    <cfRule type="expression" dxfId="1" priority="14" stopIfTrue="1">
      <formula>AND((A3&lt;&gt;""), (J3&lt;0))</formula>
    </cfRule>
    <cfRule type="expression" dxfId="0" priority="15" stopIfTrue="1">
      <formula>AND((A3&lt;&gt;""), (J3&gt;9))</formula>
    </cfRule>
  </conditionalFormatting>
  <dataValidations count="2">
    <dataValidation type="list" allowBlank="1" showInputMessage="1" showErrorMessage="1" sqref="C3:C65536" xr:uid="{F775F126-C237-4E19-A2BA-00F3E8CA4988}">
      <formula1>"M,F"</formula1>
    </dataValidation>
    <dataValidation type="list" allowBlank="1" showInputMessage="1" showErrorMessage="1" sqref="G3:G1048576" xr:uid="{23F37206-2061-475C-A8CF-E44F23ABB5FF}">
      <formula1>"O,L"</formula1>
    </dataValidation>
  </dataValidations>
  <hyperlinks>
    <hyperlink ref="S3" display="yamada@test.com" xr:uid="{2E537841-F5BE-4677-8529-F416E5195A54}"/>
  </hyperlinks>
  <pageMargins left="0.31496062992125984" right="0.31496062992125984" top="0.98425196850393704" bottom="0.98425196850393704" header="0.51181102362204722" footer="0.51181102362204722"/>
  <pageSetup paperSize="9" scale="76" orientation="portrait" r:id="rId1"/>
  <headerFooter alignWithMargins="0">
    <oddHeader>&amp;C500ｍ結果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申込書１</vt:lpstr>
      <vt:lpstr>申込書２-１（2000ｍ）</vt:lpstr>
      <vt:lpstr>申込書２-２（1000ｍ）</vt:lpstr>
      <vt:lpstr>申込書２-３（500ｍ）</vt:lpstr>
      <vt:lpstr>'申込書２-１（2000ｍ）'!Print_Area</vt:lpstr>
      <vt:lpstr>'申込書２-２（1000ｍ）'!Print_Area</vt:lpstr>
      <vt:lpstr>'申込書２-３（500ｍ）'!Print_Area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西原 脩二</dc:creator>
  <cp:lastModifiedBy>西原 脩二</cp:lastModifiedBy>
  <cp:lastPrinted>2025-11-10T23:10:08Z</cp:lastPrinted>
  <dcterms:created xsi:type="dcterms:W3CDTF">2025-11-10T23:10:04Z</dcterms:created>
  <dcterms:modified xsi:type="dcterms:W3CDTF">2025-11-10T23:11:15Z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2025-11-10T23:10:10Z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1437cad5-b373-426b-910b-222b7064a55a</vt:lpwstr>
  </property>
  <property fmtid="{D5CDD505-2E9C-101B-9397-08002B2CF9AE}" pid="8" name="MSIP_Label_624c30c7-6183-4bbf-8f5a-0619846ff2e2_ContentBits">
    <vt:lpwstr>0</vt:lpwstr>
  </property>
  <property fmtid="{D5CDD505-2E9C-101B-9397-08002B2CF9AE}" pid="9" name="MSIP_Label_624c30c7-6183-4bbf-8f5a-0619846ff2e2_Tag">
    <vt:lpwstr>10, 3, 0, 1</vt:lpwstr>
  </property>
</Properties>
</file>